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nakan\Work\Population\"/>
    </mc:Choice>
  </mc:AlternateContent>
  <xr:revisionPtr revIDLastSave="0" documentId="13_ncr:1_{B3EB621F-7950-4B06-9EEA-8AE9B69C74BE}" xr6:coauthVersionLast="43" xr6:coauthVersionMax="43" xr10:uidLastSave="{00000000-0000-0000-0000-000000000000}"/>
  <bookViews>
    <workbookView xWindow="-110" yWindow="-110" windowWidth="25820" windowHeight="15760" xr2:uid="{DD4DFF41-0388-41D4-838E-5A6FC9B233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2" i="1"/>
</calcChain>
</file>

<file path=xl/sharedStrings.xml><?xml version="1.0" encoding="utf-8"?>
<sst xmlns="http://schemas.openxmlformats.org/spreadsheetml/2006/main" count="81" uniqueCount="81">
  <si>
    <t>prov_namt</t>
  </si>
  <si>
    <t>area</t>
  </si>
  <si>
    <t>pop2561</t>
  </si>
  <si>
    <t>อำนาจเจริญ</t>
  </si>
  <si>
    <t>ฉะเชิงเทรา</t>
  </si>
  <si>
    <t>อ่างทอง</t>
  </si>
  <si>
    <t>พระนครศรีอยุธยา</t>
  </si>
  <si>
    <t>กรุงเทพมหานคร</t>
  </si>
  <si>
    <t>บึงกาฬ</t>
  </si>
  <si>
    <t>บุรีรัมย์</t>
  </si>
  <si>
    <t>ชัยนาท</t>
  </si>
  <si>
    <t>ชัยภูมิ</t>
  </si>
  <si>
    <t>จันทบุรี</t>
  </si>
  <si>
    <t>เชียงใหม่</t>
  </si>
  <si>
    <t>เชียงราย</t>
  </si>
  <si>
    <t>ชลบุรี</t>
  </si>
  <si>
    <t>ชุมพร</t>
  </si>
  <si>
    <t>กาฬสินธุ์</t>
  </si>
  <si>
    <t>กำแพงเพชร</t>
  </si>
  <si>
    <t>กาญจนบุรี</t>
  </si>
  <si>
    <t>ขอนแก่น</t>
  </si>
  <si>
    <t>กระบี่</t>
  </si>
  <si>
    <t>ลำปาง</t>
  </si>
  <si>
    <t>เลย</t>
  </si>
  <si>
    <t>ลพบุรี</t>
  </si>
  <si>
    <t>ลำพูน</t>
  </si>
  <si>
    <t>แม่ฮ่องสอน</t>
  </si>
  <si>
    <t>มหาสารคาม</t>
  </si>
  <si>
    <t>มุกดาหาร</t>
  </si>
  <si>
    <t>นครราชสีมา</t>
  </si>
  <si>
    <t>นครนายก</t>
  </si>
  <si>
    <t>นครพนม</t>
  </si>
  <si>
    <t>นครปฐม</t>
  </si>
  <si>
    <t>นครสวรรค์</t>
  </si>
  <si>
    <t>นครศรีธรรมราช</t>
  </si>
  <si>
    <t>น่าน</t>
  </si>
  <si>
    <t>นราธิวาส</t>
  </si>
  <si>
    <t>หนองบัวลำภู</t>
  </si>
  <si>
    <t>หนองคาย</t>
  </si>
  <si>
    <t>นนทบุรี</t>
  </si>
  <si>
    <t>ปัตตานี</t>
  </si>
  <si>
    <t>พะเยา</t>
  </si>
  <si>
    <t>พังงา</t>
  </si>
  <si>
    <t>ปทุมธานี</t>
  </si>
  <si>
    <t>พัทลุง</t>
  </si>
  <si>
    <t>เพชรบุรี</t>
  </si>
  <si>
    <t>เพชรบูรณ์</t>
  </si>
  <si>
    <t>พิษณุโลก</t>
  </si>
  <si>
    <t>แพร่</t>
  </si>
  <si>
    <t>ภูเก็ต</t>
  </si>
  <si>
    <t>พิจิตร</t>
  </si>
  <si>
    <t>ประจวบคีรีขันธ์</t>
  </si>
  <si>
    <t>ปราจีนบุรี</t>
  </si>
  <si>
    <t>ระนอง</t>
  </si>
  <si>
    <t>ราชบุรี</t>
  </si>
  <si>
    <t>ระยอง</t>
  </si>
  <si>
    <t>ร้อยเอ็ด</t>
  </si>
  <si>
    <t>สระแก้ว</t>
  </si>
  <si>
    <t>สกลนคร</t>
  </si>
  <si>
    <t>สมุทรปราการ</t>
  </si>
  <si>
    <t>สมุทรสาคร</t>
  </si>
  <si>
    <t>สมุทรสงคราม</t>
  </si>
  <si>
    <t>สระบุรี</t>
  </si>
  <si>
    <t>สตูล</t>
  </si>
  <si>
    <t>สิงห์บุรี</t>
  </si>
  <si>
    <t>ศรีสะเกษ</t>
  </si>
  <si>
    <t>สงขลา</t>
  </si>
  <si>
    <t>สุโขทัย</t>
  </si>
  <si>
    <t>สุพรรณบุรี</t>
  </si>
  <si>
    <t>สุราษฎร์ธานี</t>
  </si>
  <si>
    <t>สุรินทร์</t>
  </si>
  <si>
    <t>ตาก</t>
  </si>
  <si>
    <t>ตรัง</t>
  </si>
  <si>
    <t>ตราด</t>
  </si>
  <si>
    <t>อุบลราชธานี</t>
  </si>
  <si>
    <t>อุดรธานี</t>
  </si>
  <si>
    <t>อุทัยธานี</t>
  </si>
  <si>
    <t>อุตรดิตถ์</t>
  </si>
  <si>
    <t>ยโสธร</t>
  </si>
  <si>
    <t>ยะลา</t>
  </si>
  <si>
    <t>pop_areas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</si>
</sst>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9FEA-92C3-4974-A31C-20FBC36A5C22}">
  <dimension ref="A1:D78"/>
  <sheetViews>
    <sheetView tabSelected="1" workbookViewId="0">
      <selection activeCell="D2" sqref="D2"/>
    </sheetView>
  </sheetViews>
  <sheetFormatPr defaultRowHeight="14.5" x14ac:dyDescent="0.35"/>
  <cols>
    <col min="1" max="1" width="15.54296875" bestFit="1" customWidth="1"/>
    <col min="2" max="2" width="12.90625" bestFit="1" customWidth="1"/>
    <col min="3" max="3" width="10.6328125" bestFit="1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80</v>
      </c>
    </row>
    <row r="2" spans="1:4" x14ac:dyDescent="0.35">
      <c r="A2" t="s">
        <v>3</v>
      </c>
      <c r="B2">
        <v>3272205872.27</v>
      </c>
      <c r="C2">
        <v>378621</v>
      </c>
      <c r="D2">
        <f>C2/B2*1000000</f>
        <v>115.7081842583891</v>
      </c>
    </row>
    <row r="3" spans="1:4" x14ac:dyDescent="0.35">
      <c r="A3" t="s">
        <v>4</v>
      </c>
      <c r="B3">
        <v>5238262920.9899998</v>
      </c>
      <c r="C3">
        <v>715009</v>
      </c>
      <c r="D3">
        <f t="shared" ref="D3:D66" si="0">C3/B3*1000000</f>
        <v>136.49734860289669</v>
      </c>
    </row>
    <row r="4" spans="1:4" x14ac:dyDescent="0.35">
      <c r="A4" t="s">
        <v>5</v>
      </c>
      <c r="B4">
        <v>948534067.45500004</v>
      </c>
      <c r="C4">
        <v>280840</v>
      </c>
      <c r="D4">
        <f t="shared" si="0"/>
        <v>296.07792659837543</v>
      </c>
    </row>
    <row r="5" spans="1:4" x14ac:dyDescent="0.35">
      <c r="A5" t="s">
        <v>6</v>
      </c>
      <c r="B5">
        <v>2533825484.8800001</v>
      </c>
      <c r="C5">
        <v>817441</v>
      </c>
      <c r="D5">
        <f t="shared" si="0"/>
        <v>322.61140511763114</v>
      </c>
    </row>
    <row r="6" spans="1:4" x14ac:dyDescent="0.35">
      <c r="A6" t="s">
        <v>7</v>
      </c>
      <c r="B6">
        <v>1569411407.22</v>
      </c>
      <c r="C6">
        <v>5676648</v>
      </c>
      <c r="D6">
        <f t="shared" si="0"/>
        <v>3617.0553966186685</v>
      </c>
    </row>
    <row r="7" spans="1:4" x14ac:dyDescent="0.35">
      <c r="A7" t="s">
        <v>8</v>
      </c>
      <c r="B7">
        <v>4019095700.9299998</v>
      </c>
      <c r="C7">
        <v>423940</v>
      </c>
      <c r="D7">
        <f t="shared" si="0"/>
        <v>105.48143949443708</v>
      </c>
    </row>
    <row r="8" spans="1:4" x14ac:dyDescent="0.35">
      <c r="A8" t="s">
        <v>9</v>
      </c>
      <c r="B8">
        <v>10127997119.1</v>
      </c>
      <c r="C8">
        <v>1594850</v>
      </c>
      <c r="D8">
        <f t="shared" si="0"/>
        <v>157.46943657718205</v>
      </c>
    </row>
    <row r="9" spans="1:4" x14ac:dyDescent="0.35">
      <c r="A9" t="s">
        <v>10</v>
      </c>
      <c r="B9">
        <v>2463415413.9899998</v>
      </c>
      <c r="C9">
        <v>328263</v>
      </c>
      <c r="D9">
        <f t="shared" si="0"/>
        <v>133.25523504308666</v>
      </c>
    </row>
    <row r="10" spans="1:4" x14ac:dyDescent="0.35">
      <c r="A10" t="s">
        <v>11</v>
      </c>
      <c r="B10">
        <v>12673721672.200001</v>
      </c>
      <c r="C10">
        <v>1138777</v>
      </c>
      <c r="D10">
        <f t="shared" si="0"/>
        <v>89.853401349180999</v>
      </c>
    </row>
    <row r="11" spans="1:4" x14ac:dyDescent="0.35">
      <c r="A11" t="s">
        <v>12</v>
      </c>
      <c r="B11">
        <v>6368229135.2299995</v>
      </c>
      <c r="C11">
        <v>536496</v>
      </c>
      <c r="D11">
        <f t="shared" si="0"/>
        <v>84.245712364843087</v>
      </c>
    </row>
    <row r="12" spans="1:4" x14ac:dyDescent="0.35">
      <c r="A12" t="s">
        <v>13</v>
      </c>
      <c r="B12">
        <v>22060840802.099899</v>
      </c>
      <c r="C12">
        <v>1763742</v>
      </c>
      <c r="D12">
        <f t="shared" si="0"/>
        <v>79.948992688987403</v>
      </c>
    </row>
    <row r="13" spans="1:4" x14ac:dyDescent="0.35">
      <c r="A13" t="s">
        <v>14</v>
      </c>
      <c r="B13">
        <v>11587715871.7999</v>
      </c>
      <c r="C13">
        <v>1292130</v>
      </c>
      <c r="D13">
        <f t="shared" si="0"/>
        <v>111.50860223838882</v>
      </c>
    </row>
    <row r="14" spans="1:4" x14ac:dyDescent="0.35">
      <c r="A14" t="s">
        <v>15</v>
      </c>
      <c r="B14">
        <v>4469210711.6499996</v>
      </c>
      <c r="C14">
        <v>1535445</v>
      </c>
      <c r="D14">
        <f t="shared" si="0"/>
        <v>343.56066407822715</v>
      </c>
    </row>
    <row r="15" spans="1:4" x14ac:dyDescent="0.35">
      <c r="A15" t="s">
        <v>16</v>
      </c>
      <c r="B15">
        <v>5997060278</v>
      </c>
      <c r="C15">
        <v>510963</v>
      </c>
      <c r="D15">
        <f t="shared" si="0"/>
        <v>85.202245152420659</v>
      </c>
    </row>
    <row r="16" spans="1:4" x14ac:dyDescent="0.35">
      <c r="A16" t="s">
        <v>17</v>
      </c>
      <c r="B16">
        <v>6934039700.3900003</v>
      </c>
      <c r="C16">
        <v>985346</v>
      </c>
      <c r="D16">
        <f t="shared" si="0"/>
        <v>142.10273413124241</v>
      </c>
    </row>
    <row r="17" spans="1:4" x14ac:dyDescent="0.35">
      <c r="A17" t="s">
        <v>18</v>
      </c>
      <c r="B17">
        <v>8618906461.6599998</v>
      </c>
      <c r="C17">
        <v>727807</v>
      </c>
      <c r="D17">
        <f t="shared" si="0"/>
        <v>84.443079088692713</v>
      </c>
    </row>
    <row r="18" spans="1:4" x14ac:dyDescent="0.35">
      <c r="A18" t="s">
        <v>19</v>
      </c>
      <c r="B18">
        <v>19421195068.2999</v>
      </c>
      <c r="C18">
        <v>893151</v>
      </c>
      <c r="D18">
        <f t="shared" si="0"/>
        <v>45.988467592184328</v>
      </c>
    </row>
    <row r="19" spans="1:4" x14ac:dyDescent="0.35">
      <c r="A19" t="s">
        <v>20</v>
      </c>
      <c r="B19">
        <v>10643135753.2999</v>
      </c>
      <c r="C19">
        <v>1805895</v>
      </c>
      <c r="D19">
        <f t="shared" si="0"/>
        <v>169.67696756475956</v>
      </c>
    </row>
    <row r="20" spans="1:4" x14ac:dyDescent="0.35">
      <c r="A20" t="s">
        <v>21</v>
      </c>
      <c r="B20">
        <v>4867989859.5200005</v>
      </c>
      <c r="C20">
        <v>473738</v>
      </c>
      <c r="D20">
        <f t="shared" si="0"/>
        <v>97.316965250768234</v>
      </c>
    </row>
    <row r="21" spans="1:4" x14ac:dyDescent="0.35">
      <c r="A21" t="s">
        <v>22</v>
      </c>
      <c r="B21">
        <v>12504847873.700001</v>
      </c>
      <c r="C21">
        <v>742883</v>
      </c>
      <c r="D21">
        <f t="shared" si="0"/>
        <v>59.407599956687186</v>
      </c>
    </row>
    <row r="22" spans="1:4" x14ac:dyDescent="0.35">
      <c r="A22" t="s">
        <v>23</v>
      </c>
      <c r="B22">
        <v>10574260951.200001</v>
      </c>
      <c r="C22">
        <v>642773</v>
      </c>
      <c r="D22">
        <f t="shared" si="0"/>
        <v>60.786564939751756</v>
      </c>
    </row>
    <row r="23" spans="1:4" x14ac:dyDescent="0.35">
      <c r="A23" t="s">
        <v>24</v>
      </c>
      <c r="B23">
        <v>6290945134.6199999</v>
      </c>
      <c r="C23">
        <v>758733</v>
      </c>
      <c r="D23">
        <f t="shared" si="0"/>
        <v>120.60715580312095</v>
      </c>
    </row>
    <row r="24" spans="1:4" x14ac:dyDescent="0.35">
      <c r="A24" t="s">
        <v>25</v>
      </c>
      <c r="B24">
        <v>4480137835.6499996</v>
      </c>
      <c r="C24">
        <v>405955</v>
      </c>
      <c r="D24">
        <f t="shared" si="0"/>
        <v>90.612167502900533</v>
      </c>
    </row>
    <row r="25" spans="1:4" x14ac:dyDescent="0.35">
      <c r="A25" t="s">
        <v>26</v>
      </c>
      <c r="B25">
        <v>12736372158.700001</v>
      </c>
      <c r="C25">
        <v>282566</v>
      </c>
      <c r="D25">
        <f t="shared" si="0"/>
        <v>22.185752463819451</v>
      </c>
    </row>
    <row r="26" spans="1:4" x14ac:dyDescent="0.35">
      <c r="A26" t="s">
        <v>27</v>
      </c>
      <c r="B26">
        <v>5625553134.1899996</v>
      </c>
      <c r="C26">
        <v>963047</v>
      </c>
      <c r="D26">
        <f t="shared" si="0"/>
        <v>171.1915214429248</v>
      </c>
    </row>
    <row r="27" spans="1:4" x14ac:dyDescent="0.35">
      <c r="A27" t="s">
        <v>28</v>
      </c>
      <c r="B27">
        <v>4188985076.9899998</v>
      </c>
      <c r="C27">
        <v>352282</v>
      </c>
      <c r="D27">
        <f t="shared" si="0"/>
        <v>84.097220096361056</v>
      </c>
    </row>
    <row r="28" spans="1:4" x14ac:dyDescent="0.35">
      <c r="A28" t="s">
        <v>29</v>
      </c>
      <c r="B28">
        <v>20708301254.7999</v>
      </c>
      <c r="C28">
        <v>2646401</v>
      </c>
      <c r="D28">
        <f t="shared" si="0"/>
        <v>127.79421003384334</v>
      </c>
    </row>
    <row r="29" spans="1:4" x14ac:dyDescent="0.35">
      <c r="A29" t="s">
        <v>30</v>
      </c>
      <c r="B29">
        <v>2143278804.3599999</v>
      </c>
      <c r="C29">
        <v>260093.00000000003</v>
      </c>
      <c r="D29">
        <f t="shared" si="0"/>
        <v>121.35285408081374</v>
      </c>
    </row>
    <row r="30" spans="1:4" x14ac:dyDescent="0.35">
      <c r="A30" t="s">
        <v>31</v>
      </c>
      <c r="B30">
        <v>5564201432.7399998</v>
      </c>
      <c r="C30">
        <v>718786</v>
      </c>
      <c r="D30">
        <f t="shared" si="0"/>
        <v>129.18044191761862</v>
      </c>
    </row>
    <row r="31" spans="1:4" x14ac:dyDescent="0.35">
      <c r="A31" t="s">
        <v>32</v>
      </c>
      <c r="B31">
        <v>2140843593.9100001</v>
      </c>
      <c r="C31">
        <v>917053</v>
      </c>
      <c r="D31">
        <f t="shared" si="0"/>
        <v>428.36057832936319</v>
      </c>
    </row>
    <row r="32" spans="1:4" x14ac:dyDescent="0.35">
      <c r="A32" t="s">
        <v>33</v>
      </c>
      <c r="B32">
        <v>9504292499</v>
      </c>
      <c r="C32">
        <v>1063964</v>
      </c>
      <c r="D32">
        <f t="shared" si="0"/>
        <v>111.94562878951228</v>
      </c>
    </row>
    <row r="33" spans="1:4" x14ac:dyDescent="0.35">
      <c r="A33" t="s">
        <v>34</v>
      </c>
      <c r="B33">
        <v>9861451022.3799896</v>
      </c>
      <c r="C33">
        <v>1560433</v>
      </c>
      <c r="D33">
        <f t="shared" si="0"/>
        <v>158.23563859503921</v>
      </c>
    </row>
    <row r="34" spans="1:4" x14ac:dyDescent="0.35">
      <c r="A34" t="s">
        <v>35</v>
      </c>
      <c r="B34">
        <v>12251511482.700001</v>
      </c>
      <c r="C34">
        <v>478989</v>
      </c>
      <c r="D34">
        <f t="shared" si="0"/>
        <v>39.096318905333952</v>
      </c>
    </row>
    <row r="35" spans="1:4" x14ac:dyDescent="0.35">
      <c r="A35" t="s">
        <v>36</v>
      </c>
      <c r="B35">
        <v>4484172761.5900002</v>
      </c>
      <c r="C35">
        <v>802474</v>
      </c>
      <c r="D35">
        <f t="shared" si="0"/>
        <v>178.95697660753336</v>
      </c>
    </row>
    <row r="36" spans="1:4" x14ac:dyDescent="0.35">
      <c r="A36" t="s">
        <v>37</v>
      </c>
      <c r="B36">
        <v>4134385261.25</v>
      </c>
      <c r="C36">
        <v>512116.99999999994</v>
      </c>
      <c r="D36">
        <f t="shared" si="0"/>
        <v>123.86775001349662</v>
      </c>
    </row>
    <row r="37" spans="1:4" x14ac:dyDescent="0.35">
      <c r="A37" t="s">
        <v>38</v>
      </c>
      <c r="B37">
        <v>3231424878.4200001</v>
      </c>
      <c r="C37">
        <v>522102.99999999994</v>
      </c>
      <c r="D37">
        <f t="shared" si="0"/>
        <v>161.57052063524415</v>
      </c>
    </row>
    <row r="38" spans="1:4" x14ac:dyDescent="0.35">
      <c r="A38" t="s">
        <v>39</v>
      </c>
      <c r="B38">
        <v>633297379.85699999</v>
      </c>
      <c r="C38">
        <v>1246295</v>
      </c>
      <c r="D38">
        <f t="shared" si="0"/>
        <v>1967.9459281537154</v>
      </c>
    </row>
    <row r="39" spans="1:4" x14ac:dyDescent="0.35">
      <c r="A39" t="s">
        <v>40</v>
      </c>
      <c r="B39">
        <v>1953109674.3599999</v>
      </c>
      <c r="C39">
        <v>718077</v>
      </c>
      <c r="D39">
        <f t="shared" si="0"/>
        <v>367.6583089146294</v>
      </c>
    </row>
    <row r="40" spans="1:4" x14ac:dyDescent="0.35">
      <c r="A40" t="s">
        <v>41</v>
      </c>
      <c r="B40">
        <v>6099423197.1599998</v>
      </c>
      <c r="C40">
        <v>475215</v>
      </c>
      <c r="D40">
        <f t="shared" si="0"/>
        <v>77.911465500749074</v>
      </c>
    </row>
    <row r="41" spans="1:4" x14ac:dyDescent="0.35">
      <c r="A41" t="s">
        <v>42</v>
      </c>
      <c r="B41">
        <v>4105029270.0300002</v>
      </c>
      <c r="C41">
        <v>268240</v>
      </c>
      <c r="D41">
        <f t="shared" si="0"/>
        <v>65.344235657067472</v>
      </c>
    </row>
    <row r="42" spans="1:4" x14ac:dyDescent="0.35">
      <c r="A42" t="s">
        <v>43</v>
      </c>
      <c r="B42">
        <v>1519882551.0699999</v>
      </c>
      <c r="C42">
        <v>1146092</v>
      </c>
      <c r="D42">
        <f t="shared" si="0"/>
        <v>754.06616069981806</v>
      </c>
    </row>
    <row r="43" spans="1:4" x14ac:dyDescent="0.35">
      <c r="A43" t="s">
        <v>44</v>
      </c>
      <c r="B43">
        <v>3763843102.21</v>
      </c>
      <c r="C43">
        <v>525044</v>
      </c>
      <c r="D43">
        <f t="shared" si="0"/>
        <v>139.49678181104628</v>
      </c>
    </row>
    <row r="44" spans="1:4" x14ac:dyDescent="0.35">
      <c r="A44" t="s">
        <v>45</v>
      </c>
      <c r="B44">
        <v>6165790362.8000002</v>
      </c>
      <c r="C44">
        <v>484294</v>
      </c>
      <c r="D44">
        <f t="shared" si="0"/>
        <v>78.545323714196641</v>
      </c>
    </row>
    <row r="45" spans="1:4" x14ac:dyDescent="0.35">
      <c r="A45" t="s">
        <v>46</v>
      </c>
      <c r="B45">
        <v>12421503200.700001</v>
      </c>
      <c r="C45">
        <v>994540</v>
      </c>
      <c r="D45">
        <f t="shared" si="0"/>
        <v>80.065993940568617</v>
      </c>
    </row>
    <row r="46" spans="1:4" x14ac:dyDescent="0.35">
      <c r="A46" t="s">
        <v>47</v>
      </c>
      <c r="B46">
        <v>10612510979.4</v>
      </c>
      <c r="C46">
        <v>866891</v>
      </c>
      <c r="D46">
        <f t="shared" si="0"/>
        <v>81.685757657422144</v>
      </c>
    </row>
    <row r="47" spans="1:4" x14ac:dyDescent="0.35">
      <c r="A47" t="s">
        <v>48</v>
      </c>
      <c r="B47">
        <v>6474201562.6099997</v>
      </c>
      <c r="C47">
        <v>445090</v>
      </c>
      <c r="D47">
        <f t="shared" si="0"/>
        <v>68.748245740524496</v>
      </c>
    </row>
    <row r="48" spans="1:4" x14ac:dyDescent="0.35">
      <c r="A48" t="s">
        <v>49</v>
      </c>
      <c r="B48">
        <v>553575800.34099996</v>
      </c>
      <c r="C48">
        <v>410211</v>
      </c>
      <c r="D48">
        <f t="shared" si="0"/>
        <v>741.02047045284871</v>
      </c>
    </row>
    <row r="49" spans="1:4" x14ac:dyDescent="0.35">
      <c r="A49" t="s">
        <v>50</v>
      </c>
      <c r="B49">
        <v>4320731984.5</v>
      </c>
      <c r="C49">
        <v>539374</v>
      </c>
      <c r="D49">
        <f t="shared" si="0"/>
        <v>124.8339406227755</v>
      </c>
    </row>
    <row r="50" spans="1:4" x14ac:dyDescent="0.35">
      <c r="A50" t="s">
        <v>51</v>
      </c>
      <c r="B50">
        <v>6438515715.5600004</v>
      </c>
      <c r="C50">
        <v>548815</v>
      </c>
      <c r="D50">
        <f t="shared" si="0"/>
        <v>85.239366376582012</v>
      </c>
    </row>
    <row r="51" spans="1:4" x14ac:dyDescent="0.35">
      <c r="A51" t="s">
        <v>52</v>
      </c>
      <c r="B51">
        <v>4983026173.25</v>
      </c>
      <c r="C51">
        <v>491640</v>
      </c>
      <c r="D51">
        <f t="shared" si="0"/>
        <v>98.662937521627626</v>
      </c>
    </row>
    <row r="52" spans="1:4" x14ac:dyDescent="0.35">
      <c r="A52" t="s">
        <v>53</v>
      </c>
      <c r="B52">
        <v>3245039630.02</v>
      </c>
      <c r="C52">
        <v>191868</v>
      </c>
      <c r="D52">
        <f t="shared" si="0"/>
        <v>59.126550635937065</v>
      </c>
    </row>
    <row r="53" spans="1:4" x14ac:dyDescent="0.35">
      <c r="A53" t="s">
        <v>54</v>
      </c>
      <c r="B53">
        <v>5179872859.8699999</v>
      </c>
      <c r="C53">
        <v>873518</v>
      </c>
      <c r="D53">
        <f t="shared" si="0"/>
        <v>168.63695763025405</v>
      </c>
    </row>
    <row r="54" spans="1:4" x14ac:dyDescent="0.35">
      <c r="A54" t="s">
        <v>55</v>
      </c>
      <c r="B54">
        <v>3712050163.3299999</v>
      </c>
      <c r="C54">
        <v>723316</v>
      </c>
      <c r="D54">
        <f t="shared" si="0"/>
        <v>194.85620295366076</v>
      </c>
    </row>
    <row r="55" spans="1:4" x14ac:dyDescent="0.35">
      <c r="A55" t="s">
        <v>56</v>
      </c>
      <c r="B55">
        <v>7859791003.1599998</v>
      </c>
      <c r="C55">
        <v>1307208</v>
      </c>
      <c r="D55">
        <f t="shared" si="0"/>
        <v>166.31587270888525</v>
      </c>
    </row>
    <row r="56" spans="1:4" x14ac:dyDescent="0.35">
      <c r="A56" t="s">
        <v>57</v>
      </c>
      <c r="B56">
        <v>6899540135.54</v>
      </c>
      <c r="C56">
        <v>564092</v>
      </c>
      <c r="D56">
        <f t="shared" si="0"/>
        <v>81.757912689618792</v>
      </c>
    </row>
    <row r="57" spans="1:4" x14ac:dyDescent="0.35">
      <c r="A57" t="s">
        <v>58</v>
      </c>
      <c r="B57">
        <v>9577967696.8199997</v>
      </c>
      <c r="C57">
        <v>1152282</v>
      </c>
      <c r="D57">
        <f t="shared" si="0"/>
        <v>120.30547987571219</v>
      </c>
    </row>
    <row r="58" spans="1:4" x14ac:dyDescent="0.35">
      <c r="A58" t="s">
        <v>59</v>
      </c>
      <c r="B58">
        <v>959761791.73199999</v>
      </c>
      <c r="C58">
        <v>1326608</v>
      </c>
      <c r="D58">
        <f t="shared" si="0"/>
        <v>1382.2263101409612</v>
      </c>
    </row>
    <row r="59" spans="1:4" x14ac:dyDescent="0.35">
      <c r="A59" t="s">
        <v>60</v>
      </c>
      <c r="B59">
        <v>864112882.31900001</v>
      </c>
      <c r="C59">
        <v>577964</v>
      </c>
      <c r="D59">
        <f t="shared" si="0"/>
        <v>668.85242868840373</v>
      </c>
    </row>
    <row r="60" spans="1:4" x14ac:dyDescent="0.35">
      <c r="A60" t="s">
        <v>61</v>
      </c>
      <c r="B60">
        <v>408810592.86000001</v>
      </c>
      <c r="C60">
        <v>193791</v>
      </c>
      <c r="D60">
        <f t="shared" si="0"/>
        <v>474.03615117763115</v>
      </c>
    </row>
    <row r="61" spans="1:4" x14ac:dyDescent="0.35">
      <c r="A61" t="s">
        <v>62</v>
      </c>
      <c r="B61">
        <v>3504352606.21</v>
      </c>
      <c r="C61">
        <v>645024</v>
      </c>
      <c r="D61">
        <f t="shared" si="0"/>
        <v>184.06366952257162</v>
      </c>
    </row>
    <row r="62" spans="1:4" x14ac:dyDescent="0.35">
      <c r="A62" t="s">
        <v>63</v>
      </c>
      <c r="B62">
        <v>2710043957.77</v>
      </c>
      <c r="C62">
        <v>321574</v>
      </c>
      <c r="D62">
        <f t="shared" si="0"/>
        <v>118.66006788488109</v>
      </c>
    </row>
    <row r="63" spans="1:4" x14ac:dyDescent="0.35">
      <c r="A63" t="s">
        <v>64</v>
      </c>
      <c r="B63">
        <v>831442186.59300005</v>
      </c>
      <c r="C63">
        <v>209377</v>
      </c>
      <c r="D63">
        <f t="shared" si="0"/>
        <v>251.82388309879241</v>
      </c>
    </row>
    <row r="64" spans="1:4" x14ac:dyDescent="0.35">
      <c r="A64" t="s">
        <v>65</v>
      </c>
      <c r="B64">
        <v>8933096229.0799999</v>
      </c>
      <c r="C64">
        <v>1473011</v>
      </c>
      <c r="D64">
        <f t="shared" si="0"/>
        <v>164.89366757349956</v>
      </c>
    </row>
    <row r="65" spans="1:4" x14ac:dyDescent="0.35">
      <c r="A65" t="s">
        <v>66</v>
      </c>
      <c r="B65">
        <v>7857959238.6400003</v>
      </c>
      <c r="C65">
        <v>1432628</v>
      </c>
      <c r="D65">
        <f t="shared" si="0"/>
        <v>182.31552957863764</v>
      </c>
    </row>
    <row r="66" spans="1:4" x14ac:dyDescent="0.35">
      <c r="A66" t="s">
        <v>67</v>
      </c>
      <c r="B66">
        <v>6689664500.0100002</v>
      </c>
      <c r="C66">
        <v>597257</v>
      </c>
      <c r="D66">
        <f t="shared" si="0"/>
        <v>89.28056108032132</v>
      </c>
    </row>
    <row r="67" spans="1:4" x14ac:dyDescent="0.35">
      <c r="A67" t="s">
        <v>68</v>
      </c>
      <c r="B67">
        <v>5406973339.4200001</v>
      </c>
      <c r="C67">
        <v>848720</v>
      </c>
      <c r="D67">
        <f t="shared" ref="D67:D78" si="1">C67/B67*1000000</f>
        <v>156.96766873480482</v>
      </c>
    </row>
    <row r="68" spans="1:4" x14ac:dyDescent="0.35">
      <c r="A68" t="s">
        <v>69</v>
      </c>
      <c r="B68">
        <v>13182826493.2999</v>
      </c>
      <c r="C68">
        <v>1063501</v>
      </c>
      <c r="D68">
        <f t="shared" si="1"/>
        <v>80.67321530329771</v>
      </c>
    </row>
    <row r="69" spans="1:4" x14ac:dyDescent="0.35">
      <c r="A69" t="s">
        <v>70</v>
      </c>
      <c r="B69">
        <v>8855560152.5100002</v>
      </c>
      <c r="C69">
        <v>1397857</v>
      </c>
      <c r="D69">
        <f t="shared" si="1"/>
        <v>157.85077125852899</v>
      </c>
    </row>
    <row r="70" spans="1:4" x14ac:dyDescent="0.35">
      <c r="A70" t="s">
        <v>71</v>
      </c>
      <c r="B70">
        <v>17241751134.900002</v>
      </c>
      <c r="C70">
        <v>654676</v>
      </c>
      <c r="D70">
        <f t="shared" si="1"/>
        <v>37.970389137263062</v>
      </c>
    </row>
    <row r="71" spans="1:4" x14ac:dyDescent="0.35">
      <c r="A71" t="s">
        <v>72</v>
      </c>
      <c r="B71">
        <v>4882160121.4200001</v>
      </c>
      <c r="C71">
        <v>643116</v>
      </c>
      <c r="D71">
        <f t="shared" si="1"/>
        <v>131.72775656791578</v>
      </c>
    </row>
    <row r="72" spans="1:4" x14ac:dyDescent="0.35">
      <c r="A72" t="s">
        <v>73</v>
      </c>
      <c r="B72">
        <v>2888209928.77</v>
      </c>
      <c r="C72">
        <v>229914</v>
      </c>
      <c r="D72">
        <f t="shared" si="1"/>
        <v>79.604324363607915</v>
      </c>
    </row>
    <row r="73" spans="1:4" x14ac:dyDescent="0.35">
      <c r="A73" t="s">
        <v>74</v>
      </c>
      <c r="B73">
        <v>15641685929.9</v>
      </c>
      <c r="C73">
        <v>1874548</v>
      </c>
      <c r="D73">
        <f t="shared" si="1"/>
        <v>119.84309162074989</v>
      </c>
    </row>
    <row r="74" spans="1:4" x14ac:dyDescent="0.35">
      <c r="A74" t="s">
        <v>75</v>
      </c>
      <c r="B74">
        <v>11094419366.6</v>
      </c>
      <c r="C74">
        <v>1586666</v>
      </c>
      <c r="D74">
        <f t="shared" si="1"/>
        <v>143.01478496267174</v>
      </c>
    </row>
    <row r="75" spans="1:4" x14ac:dyDescent="0.35">
      <c r="A75" t="s">
        <v>76</v>
      </c>
      <c r="B75">
        <v>6651743818.8500004</v>
      </c>
      <c r="C75">
        <v>329433</v>
      </c>
      <c r="D75">
        <f t="shared" si="1"/>
        <v>49.525809918661999</v>
      </c>
    </row>
    <row r="76" spans="1:4" x14ac:dyDescent="0.35">
      <c r="A76" t="s">
        <v>77</v>
      </c>
      <c r="B76">
        <v>7842658695.71</v>
      </c>
      <c r="C76">
        <v>455403</v>
      </c>
      <c r="D76">
        <f t="shared" si="1"/>
        <v>58.067425559282498</v>
      </c>
    </row>
    <row r="77" spans="1:4" x14ac:dyDescent="0.35">
      <c r="A77" t="s">
        <v>78</v>
      </c>
      <c r="B77">
        <v>4126841157.02</v>
      </c>
      <c r="C77">
        <v>538729</v>
      </c>
      <c r="D77">
        <f t="shared" si="1"/>
        <v>130.54270312381425</v>
      </c>
    </row>
    <row r="78" spans="1:4" x14ac:dyDescent="0.35">
      <c r="A78" t="s">
        <v>79</v>
      </c>
      <c r="B78">
        <v>4482255325.7700005</v>
      </c>
      <c r="C78">
        <v>532326</v>
      </c>
      <c r="D78">
        <f t="shared" si="1"/>
        <v>118.76298008716236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chonnakan</dc:creator>
  <cp:lastModifiedBy>chonnakan</cp:lastModifiedBy>
  <dcterms:created xsi:type="dcterms:W3CDTF">2019-07-22T09:43:24Z</dcterms:created>
  <dcterms:modified xsi:type="dcterms:W3CDTF">2019-07-22T10:04:28Z</dcterms:modified>
</cp:coreProperties>
</file>